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576" windowHeight="8016" activeTab="1"/>
  </bookViews>
  <sheets>
    <sheet name="مخطط حسب فئاتها" sheetId="2" r:id="rId1"/>
    <sheet name="مخطط حسب المحافظات" sheetId="1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<sst xmlns="http://schemas.openxmlformats.org/spreadsheetml/2006/main" count="2" uniqueCount="2">
  <si>
    <t>مخطط بياني يمثل إيرادات ومستلزمات السيارات حسب فئاتها لعام 2018</t>
  </si>
  <si>
    <t xml:space="preserve">مخطط بياني يمثل الإيرادات والمستلزمات للسيارات العامة حسب المحافظة لعام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</si>
</sst>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 x14ac:knownFonts="1">
    <font>
      <sz val="10"/>
      <name val="Arial"/>
    </font>
    <font>
      <sz val="10"/>
      <name val="Arial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ar-SY" sz="1600"/>
              <a:t>الإيرادات والمستلزمات حسب فئة السيارة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'الايرادات</c:v>
          </c:tx>
          <c:invertIfNegative val="0"/>
          <c:cat>
            <c:strRef>
              <c:f>'[1]فئة السيارات'!$B$5:$B$10</c:f>
              <c:strCache>
                <c:ptCount val="6"/>
                <c:pt idx="0">
                  <c:v>سياحية</c:v>
                </c:pt>
                <c:pt idx="1">
                  <c:v>باص</c:v>
                </c:pt>
                <c:pt idx="2">
                  <c:v>ميكرو باص</c:v>
                </c:pt>
                <c:pt idx="3">
                  <c:v>صهريج</c:v>
                </c:pt>
                <c:pt idx="4">
                  <c:v>شحن</c:v>
                </c:pt>
                <c:pt idx="5">
                  <c:v>بيك آب</c:v>
                </c:pt>
              </c:strCache>
            </c:strRef>
          </c:cat>
          <c:val>
            <c:numRef>
              <c:f>'[1]فئة السيارات'!$C$5:$C$10</c:f>
              <c:numCache>
                <c:formatCode>General</c:formatCode>
                <c:ptCount val="6"/>
                <c:pt idx="0">
                  <c:v>319169651</c:v>
                </c:pt>
                <c:pt idx="1">
                  <c:v>45385972</c:v>
                </c:pt>
                <c:pt idx="2">
                  <c:v>168760038</c:v>
                </c:pt>
                <c:pt idx="3">
                  <c:v>21988143</c:v>
                </c:pt>
                <c:pt idx="4">
                  <c:v>382248620</c:v>
                </c:pt>
                <c:pt idx="5">
                  <c:v>110854709</c:v>
                </c:pt>
              </c:numCache>
            </c:numRef>
          </c:val>
        </c:ser>
        <c:ser>
          <c:idx val="1"/>
          <c:order val="1"/>
          <c:tx>
            <c:v>المستلزمات</c:v>
          </c:tx>
          <c:invertIfNegative val="0"/>
          <c:cat>
            <c:strRef>
              <c:f>'[1]فئة السيارات'!$B$5:$B$10</c:f>
              <c:strCache>
                <c:ptCount val="6"/>
                <c:pt idx="0">
                  <c:v>سياحية</c:v>
                </c:pt>
                <c:pt idx="1">
                  <c:v>باص</c:v>
                </c:pt>
                <c:pt idx="2">
                  <c:v>ميكرو باص</c:v>
                </c:pt>
                <c:pt idx="3">
                  <c:v>صهريج</c:v>
                </c:pt>
                <c:pt idx="4">
                  <c:v>شحن</c:v>
                </c:pt>
                <c:pt idx="5">
                  <c:v>بيك آب</c:v>
                </c:pt>
              </c:strCache>
            </c:strRef>
          </c:cat>
          <c:val>
            <c:numRef>
              <c:f>'[1]فئة السيارات'!$D$5:$D$10</c:f>
              <c:numCache>
                <c:formatCode>General</c:formatCode>
                <c:ptCount val="6"/>
                <c:pt idx="0">
                  <c:v>130957608</c:v>
                </c:pt>
                <c:pt idx="1">
                  <c:v>21544091</c:v>
                </c:pt>
                <c:pt idx="2">
                  <c:v>83788199</c:v>
                </c:pt>
                <c:pt idx="3">
                  <c:v>10707048</c:v>
                </c:pt>
                <c:pt idx="4">
                  <c:v>172439263</c:v>
                </c:pt>
                <c:pt idx="5">
                  <c:v>48880695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844352"/>
        <c:axId val="114587264"/>
      </c:barChart>
      <c:catAx>
        <c:axId val="11984435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4587264"/>
        <c:crosses val="autoZero"/>
        <c:auto val="1"/>
        <c:lblAlgn val="ctr"/>
        <c:lblOffset val="100"/>
        <c:noMultiLvlLbl val="0"/>
      </c:catAx>
      <c:valAx>
        <c:axId val="11458726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19844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4583770778652669E-2"/>
          <c:y val="0.40861644982549222"/>
          <c:w val="0.14792147856517937"/>
          <c:h val="0.1720490315054704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ar-SY" sz="1600"/>
              <a:t>الإيرادات</a:t>
            </a:r>
            <a:r>
              <a:rPr lang="ar-SY" sz="1600" baseline="0"/>
              <a:t> والمستلزمات حسب المحافظة</a:t>
            </a:r>
            <a:endParaRPr lang="ar-SY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'[1]حسب المحافظات'!$C$4</c:f>
              <c:strCache>
                <c:ptCount val="1"/>
                <c:pt idx="0">
                  <c:v>الايرادات</c:v>
                </c:pt>
              </c:strCache>
            </c:strRef>
          </c:tx>
          <c:invertIfNegative val="0"/>
          <c:cat>
            <c:strRef>
              <c:f>'[1]حسب المحافظات'!$B$5:$B$15</c:f>
              <c:strCache>
                <c:ptCount val="1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درعا</c:v>
                </c:pt>
                <c:pt idx="9">
                  <c:v>السويداء</c:v>
                </c:pt>
                <c:pt idx="10">
                  <c:v>القنيطرة</c:v>
                </c:pt>
              </c:strCache>
            </c:strRef>
          </c:cat>
          <c:val>
            <c:numRef>
              <c:f>'[1]حسب المحافظات'!$C$5:$C$15</c:f>
              <c:numCache>
                <c:formatCode>General</c:formatCode>
                <c:ptCount val="11"/>
                <c:pt idx="0">
                  <c:v>205422289</c:v>
                </c:pt>
                <c:pt idx="1">
                  <c:v>211153876</c:v>
                </c:pt>
                <c:pt idx="2">
                  <c:v>278014840</c:v>
                </c:pt>
                <c:pt idx="3">
                  <c:v>59425593</c:v>
                </c:pt>
                <c:pt idx="4">
                  <c:v>32840067</c:v>
                </c:pt>
                <c:pt idx="5">
                  <c:v>117370898</c:v>
                </c:pt>
                <c:pt idx="6">
                  <c:v>37073997</c:v>
                </c:pt>
                <c:pt idx="7">
                  <c:v>51500461</c:v>
                </c:pt>
                <c:pt idx="8">
                  <c:v>37951530</c:v>
                </c:pt>
                <c:pt idx="9">
                  <c:v>14562543</c:v>
                </c:pt>
                <c:pt idx="10">
                  <c:v>3091039</c:v>
                </c:pt>
              </c:numCache>
            </c:numRef>
          </c:val>
        </c:ser>
        <c:ser>
          <c:idx val="1"/>
          <c:order val="1"/>
          <c:tx>
            <c:strRef>
              <c:f>'[1]حسب المحافظات'!$D$4</c:f>
              <c:strCache>
                <c:ptCount val="1"/>
                <c:pt idx="0">
                  <c:v>المستلزمات</c:v>
                </c:pt>
              </c:strCache>
            </c:strRef>
          </c:tx>
          <c:invertIfNegative val="0"/>
          <c:cat>
            <c:strRef>
              <c:f>'[1]حسب المحافظات'!$B$5:$B$15</c:f>
              <c:strCache>
                <c:ptCount val="1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درعا</c:v>
                </c:pt>
                <c:pt idx="9">
                  <c:v>السويداء</c:v>
                </c:pt>
                <c:pt idx="10">
                  <c:v>القنيطرة</c:v>
                </c:pt>
              </c:strCache>
            </c:strRef>
          </c:cat>
          <c:val>
            <c:numRef>
              <c:f>'[1]حسب المحافظات'!$D$5:$D$15</c:f>
              <c:numCache>
                <c:formatCode>General</c:formatCode>
                <c:ptCount val="11"/>
                <c:pt idx="0">
                  <c:v>74816960</c:v>
                </c:pt>
                <c:pt idx="1">
                  <c:v>109203106</c:v>
                </c:pt>
                <c:pt idx="2">
                  <c:v>122482748</c:v>
                </c:pt>
                <c:pt idx="3">
                  <c:v>28537156</c:v>
                </c:pt>
                <c:pt idx="4">
                  <c:v>16382113</c:v>
                </c:pt>
                <c:pt idx="5">
                  <c:v>53848479</c:v>
                </c:pt>
                <c:pt idx="6">
                  <c:v>14411530</c:v>
                </c:pt>
                <c:pt idx="7">
                  <c:v>26934901</c:v>
                </c:pt>
                <c:pt idx="8">
                  <c:v>14721248</c:v>
                </c:pt>
                <c:pt idx="9">
                  <c:v>5197099</c:v>
                </c:pt>
                <c:pt idx="10">
                  <c:v>1781564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522240"/>
        <c:axId val="114588992"/>
      </c:barChart>
      <c:catAx>
        <c:axId val="12052224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4588992"/>
        <c:crosses val="autoZero"/>
        <c:auto val="1"/>
        <c:lblAlgn val="ctr"/>
        <c:lblOffset val="100"/>
        <c:noMultiLvlLbl val="0"/>
      </c:catAx>
      <c:valAx>
        <c:axId val="11458899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20522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6508823075316273E-3"/>
          <c:y val="0.42858613261577594"/>
          <c:w val="0.1228413662825019"/>
          <c:h val="0.1344584868067962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</xdr:colOff>
      <xdr:row>6</xdr:row>
      <xdr:rowOff>11430</xdr:rowOff>
    </xdr:from>
    <xdr:to>
      <xdr:col>9</xdr:col>
      <xdr:colOff>464820</xdr:colOff>
      <xdr:row>26</xdr:row>
      <xdr:rowOff>144780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</xdr:colOff>
      <xdr:row>3</xdr:row>
      <xdr:rowOff>9524</xdr:rowOff>
    </xdr:from>
    <xdr:to>
      <xdr:col>9</xdr:col>
      <xdr:colOff>586740</xdr:colOff>
      <xdr:row>26</xdr:row>
      <xdr:rowOff>129539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8;&#1587;&#1575;&#1605;%20&#1606;&#1578;&#1575;&#1574;&#1580;%20&#1605;&#1587;&#1581;%20&#1575;&#1604;&#1606;&#1602;&#1604;%20&#1576;&#1575;&#1604;&#1587;&#1610;&#1575;&#1585;&#1575;&#1578;%202018/&#1580;&#1583;&#1575;&#1608;&#1604;%20&#1606;&#1602;&#160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ينة 5"/>
      <sheetName val="العينة 4"/>
      <sheetName val="العينة 3"/>
      <sheetName val="العينة 2"/>
      <sheetName val="العينة 1"/>
      <sheetName val="رواتب و اجور (2)"/>
      <sheetName val="رواتب و اجور (1)"/>
      <sheetName val="عدد عمال (3)"/>
      <sheetName val="عدد عمال (2)"/>
      <sheetName val="عدد عمال(1) "/>
      <sheetName val="ميكرو باص"/>
      <sheetName val="صهريج"/>
      <sheetName val="شحن"/>
      <sheetName val="بيك اب"/>
      <sheetName val="باصات"/>
      <sheetName val="سياحية"/>
      <sheetName val="فئة السيارات"/>
      <sheetName val="حسب المحافظات"/>
      <sheetName val="مخطط حسب المحافظات"/>
      <sheetName val="مخطط العاملين حسب المحافظة"/>
      <sheetName val="مخطط العاملين حسب فئة السيار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B5" t="str">
            <v>سياحية</v>
          </cell>
          <cell r="C5">
            <v>319169651</v>
          </cell>
          <cell r="D5">
            <v>130957608</v>
          </cell>
        </row>
        <row r="6">
          <cell r="B6" t="str">
            <v>باص</v>
          </cell>
          <cell r="C6">
            <v>45385972</v>
          </cell>
          <cell r="D6">
            <v>21544091</v>
          </cell>
        </row>
        <row r="7">
          <cell r="B7" t="str">
            <v>ميكرو باص</v>
          </cell>
          <cell r="C7">
            <v>168760038</v>
          </cell>
          <cell r="D7">
            <v>83788199</v>
          </cell>
        </row>
        <row r="8">
          <cell r="B8" t="str">
            <v>صهريج</v>
          </cell>
          <cell r="C8">
            <v>21988143</v>
          </cell>
          <cell r="D8">
            <v>10707048</v>
          </cell>
        </row>
        <row r="9">
          <cell r="B9" t="str">
            <v>شحن</v>
          </cell>
          <cell r="C9">
            <v>382248620</v>
          </cell>
          <cell r="D9">
            <v>172439263</v>
          </cell>
        </row>
        <row r="10">
          <cell r="B10" t="str">
            <v>بيك آب</v>
          </cell>
          <cell r="C10">
            <v>110854709</v>
          </cell>
          <cell r="D10">
            <v>48880695</v>
          </cell>
        </row>
      </sheetData>
      <sheetData sheetId="17">
        <row r="4">
          <cell r="C4" t="str">
            <v>الايرادات</v>
          </cell>
          <cell r="D4" t="str">
            <v>المستلزمات</v>
          </cell>
        </row>
        <row r="5">
          <cell r="B5" t="str">
            <v>دمشق</v>
          </cell>
          <cell r="C5">
            <v>205422289</v>
          </cell>
          <cell r="D5">
            <v>74816960</v>
          </cell>
        </row>
        <row r="6">
          <cell r="B6" t="str">
            <v>حلب</v>
          </cell>
          <cell r="C6">
            <v>211153876</v>
          </cell>
          <cell r="D6">
            <v>109203106</v>
          </cell>
        </row>
        <row r="7">
          <cell r="B7" t="str">
            <v>ريف دمشق</v>
          </cell>
          <cell r="C7">
            <v>278014840</v>
          </cell>
          <cell r="D7">
            <v>122482748</v>
          </cell>
        </row>
        <row r="8">
          <cell r="B8" t="str">
            <v>حمص</v>
          </cell>
          <cell r="C8">
            <v>59425593</v>
          </cell>
          <cell r="D8">
            <v>28537156</v>
          </cell>
        </row>
        <row r="9">
          <cell r="B9" t="str">
            <v>حماه</v>
          </cell>
          <cell r="C9">
            <v>32840067</v>
          </cell>
          <cell r="D9">
            <v>16382113</v>
          </cell>
        </row>
        <row r="10">
          <cell r="B10" t="str">
            <v>اللاذقية</v>
          </cell>
          <cell r="C10">
            <v>117370898</v>
          </cell>
          <cell r="D10">
            <v>53848479</v>
          </cell>
        </row>
        <row r="11">
          <cell r="B11" t="str">
            <v>الحسكة</v>
          </cell>
          <cell r="C11">
            <v>37073997</v>
          </cell>
          <cell r="D11">
            <v>14411530</v>
          </cell>
        </row>
        <row r="12">
          <cell r="B12" t="str">
            <v>طرطوس</v>
          </cell>
          <cell r="C12">
            <v>51500461</v>
          </cell>
          <cell r="D12">
            <v>26934901</v>
          </cell>
        </row>
        <row r="13">
          <cell r="B13" t="str">
            <v>درعا</v>
          </cell>
          <cell r="C13">
            <v>37951530</v>
          </cell>
          <cell r="D13">
            <v>14721248</v>
          </cell>
        </row>
        <row r="14">
          <cell r="B14" t="str">
            <v>السويداء</v>
          </cell>
          <cell r="C14">
            <v>14562543</v>
          </cell>
          <cell r="D14">
            <v>5197099</v>
          </cell>
        </row>
        <row r="15">
          <cell r="B15" t="str">
            <v>القنيطرة</v>
          </cell>
          <cell r="C15">
            <v>3091039</v>
          </cell>
          <cell r="D15">
            <v>1781564</v>
          </cell>
        </row>
      </sheetData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6"/>
  <sheetViews>
    <sheetView rightToLeft="1" topLeftCell="A4" workbookViewId="0">
      <selection activeCell="A4" sqref="A4:J5"/>
    </sheetView>
  </sheetViews>
  <sheetFormatPr defaultRowHeight="13.2" x14ac:dyDescent="0.25"/>
  <sheetData>
    <row r="4" spans="1:10" ht="13.2" customHeight="1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</row>
    <row r="5" spans="1:10" ht="13.2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7.2" customHeight="1" x14ac:dyDescent="0.25">
      <c r="A6" s="2"/>
      <c r="B6" s="2"/>
      <c r="C6" s="2"/>
      <c r="D6" s="2"/>
      <c r="E6" s="2"/>
      <c r="F6" s="2"/>
      <c r="G6" s="2"/>
      <c r="H6" s="2"/>
    </row>
  </sheetData>
  <mergeCells count="1">
    <mergeCell ref="A4:J5"/>
  </mergeCells>
  <printOptions horizontalCentered="1"/>
  <pageMargins left="0.70866141732283472" right="0.70866141732283472" top="0.98425196850393704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rightToLeft="1" tabSelected="1" zoomScaleNormal="100" workbookViewId="0">
      <selection activeCell="F30" sqref="F30"/>
    </sheetView>
  </sheetViews>
  <sheetFormatPr defaultRowHeight="13.2" x14ac:dyDescent="0.25"/>
  <cols>
    <col min="4" max="4" width="8.109375" customWidth="1"/>
  </cols>
  <sheetData>
    <row r="1" spans="1:13" ht="13.2" customHeight="1" x14ac:dyDescent="0.2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3" ht="13.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3" ht="7.2" customHeight="1" x14ac:dyDescent="0.25">
      <c r="E3" s="1"/>
      <c r="F3" s="1"/>
      <c r="G3" s="1"/>
      <c r="H3" s="1"/>
      <c r="I3" s="1"/>
      <c r="J3" s="1"/>
      <c r="K3" s="1"/>
      <c r="L3" s="1"/>
      <c r="M3" s="1"/>
    </row>
    <row r="4" spans="1:13" ht="13.2" customHeight="1" x14ac:dyDescent="0.25">
      <c r="K4" s="1"/>
      <c r="L4" s="1"/>
      <c r="M4" s="1"/>
    </row>
  </sheetData>
  <mergeCells count="1">
    <mergeCell ref="A1:J2"/>
  </mergeCells>
  <printOptions horizontalCentered="1"/>
  <pageMargins left="0.70866141732283472" right="0.70866141732283472" top="0.98425196850393704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مخطط حسب فئاتها</vt:lpstr>
      <vt:lpstr>مخطط حسب المحافظات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f3e3</dc:creator>
  <cp:lastModifiedBy>f-1p1</cp:lastModifiedBy>
  <cp:lastPrinted>2000-12-31T22:20:08Z</cp:lastPrinted>
  <dcterms:created xsi:type="dcterms:W3CDTF">2020-10-22T08:07:02Z</dcterms:created>
  <dcterms:modified xsi:type="dcterms:W3CDTF">2000-12-31T22:22:06Z</dcterms:modified>
</cp:coreProperties>
</file>